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ИСПРС-Огласи\Оглас 5-25 - радно\OS i PK\ЗА СЕДНИЦУ - oglas 5-25\"/>
    </mc:Choice>
  </mc:AlternateContent>
  <bookViews>
    <workbookView xWindow="0" yWindow="0" windowWidth="28800" windowHeight="12330"/>
  </bookViews>
  <sheets>
    <sheet name="Табела за судијске помоћнике и " sheetId="1" r:id="rId1"/>
    <sheet name="Info" sheetId="2" r:id="rId2"/>
  </sheets>
  <definedNames>
    <definedName name="_xlnm._FilterDatabase" localSheetId="0" hidden="1">'Табела за судијске помоћнике и '!$A$12:$J$23</definedName>
    <definedName name="_xlnm.Print_Titles" localSheetId="0">'Табела за судијске помоћнике и '!$9:$12</definedName>
  </definedNames>
  <calcPr calcId="162913"/>
</workbook>
</file>

<file path=xl/sharedStrings.xml><?xml version="1.0" encoding="utf-8"?>
<sst xmlns="http://schemas.openxmlformats.org/spreadsheetml/2006/main" count="111" uniqueCount="81">
  <si>
    <t xml:space="preserve">         Република Србија</t>
  </si>
  <si>
    <t>ВИСОКИ САВЕТ СУДСТВА</t>
  </si>
  <si>
    <t>Оглас:</t>
  </si>
  <si>
    <t>За суд:</t>
  </si>
  <si>
    <t xml:space="preserve">Списак кандидата из реда судијских помоћника и осталих лица_x000D_
који су поднели пријаве за избор судијa у судовима опште и посебне надлежности_x000D_
</t>
  </si>
  <si>
    <t>Суд/Институција из кога потиче</t>
  </si>
  <si>
    <t>Успех на студијама и дужина студирања</t>
  </si>
  <si>
    <t>Положен правосудни испит (Датум)</t>
  </si>
  <si>
    <t>Радно искуство пре и после положеног правосудног испита (кретање у служби)</t>
  </si>
  <si>
    <t>Мишљење суда/институције из кога кандидат потиче</t>
  </si>
  <si>
    <t>Оцена рада за последње четири године</t>
  </si>
  <si>
    <t>Оцена са испита</t>
  </si>
  <si>
    <t>Напомена/Судови за који конкурише</t>
  </si>
  <si>
    <t>Назив извештаја: 002_LP_06 Табела за судијске помоћнике и остала лица - за седницу и разговоре</t>
  </si>
  <si>
    <t>Датум и време извршења извештаја: 13.09.2022 11:17:51</t>
  </si>
  <si>
    <t>Корисник који је извршио извештај: jovan.radonjic - ЈованРадоњић</t>
  </si>
  <si>
    <t xml:space="preserve">Датум извештаја: </t>
  </si>
  <si>
    <t>Ред. број</t>
  </si>
  <si>
    <t>Име и презиме кандидата и датум рођења/Датум полагања правосудног испита</t>
  </si>
  <si>
    <t>Основни  суд</t>
  </si>
  <si>
    <t xml:space="preserve">ОГЛАС ЗА ИЗБОР СУДИЈА ОПШТЕ I ПОСЕБНЕ НАДЛЕЖНОСТИ ("СЛУЖБЕНИ ГЛАСНИК РС" 5/25 OD 17.01.2025.). </t>
  </si>
  <si>
    <t>Неготин</t>
  </si>
  <si>
    <t>31.10.2025.</t>
  </si>
  <si>
    <t>БАЛАНОВИЋ МАРИЈА, 02.10.1982</t>
  </si>
  <si>
    <t>Основни суд у Неготину</t>
  </si>
  <si>
    <t>7,45 / 8</t>
  </si>
  <si>
    <t>10.10.2016-10.12.2018/Републички геодетски завод/Правник/Одређено
25.11.2009-11.11.2013/Основни суд у Неготину/Судијски приправник/Одређено
11.12.2018-10.12.2020/Основни суд у Неготину/Судијски сарадник - саветник/Одређено
12.07.2021-23.10.2023/Основни суд у Неготину/Судијски сарадник - саветник/Одређено
24.10.2023-/Основни суд у Неготину/Судијски помоћник/Неодређено</t>
  </si>
  <si>
    <t>Једногласно позитивно мишљење /</t>
  </si>
  <si>
    <t>Редoвно/01.01.2019-31.12.2019/Нарочито се истиче
Редoвно/01.01.2022-31.12.2022/Нарочито се истиче
Редoвно/01.01.2022-31.12.2022/Нарочито се истиче
Редoвно/01.01.2023-31.12.2023/Нарочито се истиче
Редoвно/01.01.2024-31.12.2024/Нарочито се истиче</t>
  </si>
  <si>
    <t>49/5/4/5 - Основни судови</t>
  </si>
  <si>
    <t>БУКАТАРЕВИЋ НАТАША, 13.02.1976</t>
  </si>
  <si>
    <t>Еликсир Прахово ДОО</t>
  </si>
  <si>
    <t>8,22 / 5</t>
  </si>
  <si>
    <t>01.05.2000-30.06.2001/ЈП ПТТ саобраћаја Србија /Референт/Неодређено
01.08.2001-01.04.2004/Окружни суд Неготин/Судијски помоћник/Неодређено
29.08.2005-14.08.2009/INLEH IP EHPERTISE PARIS/Правник/Неодређено
06.04.2010-09.07.2010/Апелациони суд Париз/Остала радна места/Неодређено
01.09.2020-27.01.2021/Основна школа Стеван Мокрањац из Кобишнице/Секретар школе/Неодређено
13.09.2021-/Еликсир Прахово ДОО/Правник/Неодређено</t>
  </si>
  <si>
    <t>Позитивно мишљење /</t>
  </si>
  <si>
    <t/>
  </si>
  <si>
    <t>46/5/5/5 - Основни судови</t>
  </si>
  <si>
    <t>БУЛАТОВИЋ ЈАСМИНА, 19.03.1974</t>
  </si>
  <si>
    <t>Дом здравља Кула</t>
  </si>
  <si>
    <t>8,93 / 6</t>
  </si>
  <si>
    <t>17.07.2001-17.12.2003/Црвенка/Референт/Неодређено
18.12.2003-05.06.2012/Јаффа АД Црвенка/Правник/Неодређено
16.09.2013-/Дом здравља Кула/Правник/Неодређено</t>
  </si>
  <si>
    <t>49/5/5/5 - Основни судови</t>
  </si>
  <si>
    <t>Први основни суд у Београду
Други основни суд у Београду
Трећи основни суд у Београду
Основни суд у Бору
Основни суд у Бујановцу
Основни суд у Ваљеву
Основни суд у Врању
Основни суд у Врбасу
Основни суд у Горњем Милановцу
Основни суд у Димитровграду
Основни суд у Зајечару
Основни суд у Зрењанину
Основни суд у Ивањици
Основни суд у Кикинди
Основни суд у Књажевцу
Основни суд у Крагујевцу
Основни суд у Крушевцу
Основни суд у Лесковцу
Основни суд у Лозници
Основни суд у Младеновцу
Основни суд у Неготину
Основни суд у Нишу
Основни суд у Панчеву
Основни суд у Параћину
Основни суд у Петровцу на Млави
Основни суд у Пироту
Основни суд у Пожеги
Основни суд у Прибоју
Основни суд у Прокупљу
Основни суд у Рашкој
Основни суд у Руми
Основни суд у Сенти
Основни суд у Сјеници
Основни суд у Смедереву
Основни суд у Сомбору
Основни суд у Суботици
Основни суд у Трстенику
Основни суд у Ужицу
Основни суд у Чачку
Основни суд у Шапцу
Основни суд у Новом Пазару
Основни суд у Новом Саду</t>
  </si>
  <si>
    <t>Вељковић Иван, 25.07.1985</t>
  </si>
  <si>
    <t>Јединица локалне самоуправе, Општина Неготин</t>
  </si>
  <si>
    <t>7,16 / 10</t>
  </si>
  <si>
    <t>01.08.2018-/Јединица локалне самоуправе, Општина Неготин/Радно место за подршку нормативним пословима/Неодређено</t>
  </si>
  <si>
    <t>Основни суд у Зајечару
Виши суд у Неготину
Основни суд у Неготину</t>
  </si>
  <si>
    <t>Јанков Драгана, 04.12.1987</t>
  </si>
  <si>
    <t>АК Зајечар</t>
  </si>
  <si>
    <t>7,79 / 5</t>
  </si>
  <si>
    <t>01.06.2016-31.01.2024/АК Зајечар/Адвокат/Неодређено
01.02.2024-01.02.2025/Општинска управа Општине Неготин/Правник/Одређено
01.02.2025-07.04.2025/АК Зајечар/Адвокат/Неодређено
08.04.2025-08.10.2025/Виши суд у Неготину/Судијски помоћник/Одређено - повећан обим посла
09.10.2025-/Виши суд у Неготину/Судијски помоћник/Одређено - повећан обим посла</t>
  </si>
  <si>
    <t>Основни суд у Бору
Основни суд у Зајечару
Основни суд у Књажевцу
Основни суд у Неготину
Основни суд у Новом Саду
Основни суд у Петровцу на Млави
Основни суд у Сомбору
Основни суд у Суботици</t>
  </si>
  <si>
    <t>Костандиновић Никола, 27.08.1992</t>
  </si>
  <si>
    <t>ОШ Вук Караџић -Бор</t>
  </si>
  <si>
    <t>8,15 / 7</t>
  </si>
  <si>
    <t>07.08.2020-/ОШ Вук Караџић -Бор/Секретар школе/Неодређено</t>
  </si>
  <si>
    <t>50/5/5/5 - Основни судови
 50/5/5/5 - Прекршајни судови</t>
  </si>
  <si>
    <t>Основни суд у Бору
Основни суд у Бујановцу
Основни суд у Врању
Основни суд у Врбасу
Основни суд у Димитровграду
Основни суд у Зајечару
Основни суд у Зрењанину
Основни суд у Кикинди
Основни суд у Књажевцу
Основни суд у Крушевцу
Основни суд у Лесковцу
Основни суд у Лозници
Основни суд у Неготину
Основни суд у Смедереву
Основни суд у Трстенику
Основни суд у Петровцу на Млави
Основни суд у Нишу
Основни суд у Пироту
Основни суд у Прокупљу
Основни суд у Новом Саду
Основни суд у Шапцу
Основни суд у Руми
Основни суд у Сенти
Основни суд у Параћину
Прекршајни суд у Београду
Прекршајни суд у Зајечару
Прекршајни суд у Јагодини
Прекршајни суд у Кикинди
Прекршајни суд у Крушевцу
Прекршајни суд у Лесковцу
Прекршајни суд у Лозници
Прекршајни суд у Нишу
Прекршајни суд у Новом Саду
Прекршајни суд у Пироту
Прекршајни суд у Пожаревцу
Прекршајни суд у Прешеву
Прекршајни суд у Прокупљу
Прекршајни суд у Сремској Митровици
Прекршајни суд у Суботици
Прекршајни суд у Шапцу
Основни суд у Суботици</t>
  </si>
  <si>
    <t>Нинић Јанко, 04.08.1975</t>
  </si>
  <si>
    <t>7,06 / 1</t>
  </si>
  <si>
    <t>01.12.2003-15.01.2004/Маркет Центар/Остала радна места/Одређено
03.05.2007-31.12.2009/Општински судови до 2010.године/Референт/Неодређено
01.01.2010-11.03.2020/Основни суд у Неготину/Саветник./Неодређено
12.03.2020-/Основни суд у Неготину/Виши судијски сарадник/Неодређено</t>
  </si>
  <si>
    <t>Редoвно/12.03.2020-31.12.2020/Нарочито се истиче
Редoвно/01.01.2021-31.12.2021/Нарочито се истиче
Редoвно/01.01.2022-31.12.2022/Нарочито се истиче
Редoвно/01.01.2023-31.12.2023/Нарочито се истиче
Редoвно/01.01.2024-31.12.2024/Нарочито се истиче</t>
  </si>
  <si>
    <t>РАЈЧИЋ ЈОВАНОВИЋ ВАЛЕНТИНА, 07.03.1976</t>
  </si>
  <si>
    <t>Неготинска гимназија</t>
  </si>
  <si>
    <t>7,16 / 6</t>
  </si>
  <si>
    <t>08.03.2006-/Неготинска гимназија/Саветник./Неодређено
21.11.2005-07.03.2006/Окружни суд у Неготину/Судијски помоћник/Неодређено
01.11.2002-01.11.2005/Основни суд у Неготину/Приправник/Неодређено</t>
  </si>
  <si>
    <t>47/5/5/5 - Основни судови</t>
  </si>
  <si>
    <t>РИСТИЋ МАРИНА, 09.08.1983</t>
  </si>
  <si>
    <t>8,19 / 8</t>
  </si>
  <si>
    <t>08.02.2011-07.02.2014/Адвокат Милорад Ђорђевић/Приправник/Неодређено
08.05.2014-/АК Зајечар/Адвокат/Неодређено</t>
  </si>
  <si>
    <t>49/5/5/5 - Основни судови
 40/4/5/5 - Виши судови</t>
  </si>
  <si>
    <t>Основни суд у Неготину
Виши суд у Неготину</t>
  </si>
  <si>
    <t>Станојевић Урош, 23.11.1991</t>
  </si>
  <si>
    <t>7,73 / 5</t>
  </si>
  <si>
    <t>08.11.2018-/АК Зајечар/Адвокат/Неодређено</t>
  </si>
  <si>
    <t>46/5/5/5 - Основни судови
 49/5/5/5 - Прекршајни судови</t>
  </si>
  <si>
    <t>Основни суд у Бору
Основни суд у Зајечару
Основни суд у Књажевцу
Основни суд у Неготину
Прекршајни суд у Зајечару</t>
  </si>
  <si>
    <t>Флоричеловић Милош, 09.02.1989</t>
  </si>
  <si>
    <t>7,30 / 7</t>
  </si>
  <si>
    <t>10.09.2019-/АК Зајечар/Адвокат/Неодређено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</si>
</sst>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38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5" fillId="2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right" vertical="top"/>
    </xf>
    <xf numFmtId="14" fontId="3" fillId="0" borderId="0" xfId="0" applyNumberFormat="1" applyFont="1" applyAlignment="1">
      <alignment horizontal="left" vertical="top"/>
    </xf>
    <xf numFmtId="14" fontId="3" fillId="0" borderId="0" xfId="0" applyNumberFormat="1" applyFont="1" applyFill="1" applyAlignment="1">
      <alignment horizontal="left" vertical="top"/>
    </xf>
    <xf numFmtId="14" fontId="5" fillId="2" borderId="1" xfId="0" applyNumberFormat="1" applyFont="1" applyFill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14" fontId="4" fillId="0" borderId="1" xfId="0" applyNumberFormat="1" applyFont="1" applyFill="1" applyBorder="1" applyAlignment="1">
      <alignment horizontal="left" vertical="top"/>
    </xf>
    <xf numFmtId="0" fontId="9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10" fillId="0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tabSelected="1" zoomScaleNormal="100" workbookViewId="0">
      <selection activeCell="F13" sqref="F13"/>
    </sheetView>
  </sheetViews>
  <sheetFormatPr defaultColWidth="8.85546875" defaultRowHeight="16.5" x14ac:dyDescent="0.25"/>
  <cols>
    <col min="1" max="1" width="8.28515625" style="3" customWidth="1" collapsed="1"/>
    <col min="2" max="2" width="17.28515625" style="3" customWidth="1" collapsed="1"/>
    <col min="3" max="3" width="16.7109375" style="3" customWidth="1" collapsed="1"/>
    <col min="4" max="4" width="9.140625" style="3" customWidth="1" collapsed="1"/>
    <col min="5" max="5" width="12.7109375" style="10" bestFit="1" customWidth="1" collapsed="1"/>
    <col min="6" max="6" width="52.28515625" style="3" customWidth="1" collapsed="1"/>
    <col min="7" max="7" width="12.85546875" style="3" customWidth="1" collapsed="1"/>
    <col min="8" max="8" width="16" style="13" customWidth="1" collapsed="1"/>
    <col min="9" max="9" width="12.140625" style="3" customWidth="1" collapsed="1"/>
    <col min="10" max="10" width="20.7109375" style="13" customWidth="1" collapsed="1"/>
    <col min="11" max="12" width="8.85546875" style="3"/>
    <col min="13" max="16384" width="8.85546875" style="3" collapsed="1"/>
  </cols>
  <sheetData>
    <row r="1" spans="1:10" x14ac:dyDescent="0.25">
      <c r="A1" s="2" t="s">
        <v>0</v>
      </c>
    </row>
    <row r="2" spans="1:10" x14ac:dyDescent="0.25">
      <c r="A2" s="2" t="s">
        <v>1</v>
      </c>
    </row>
    <row r="3" spans="1:10" x14ac:dyDescent="0.25">
      <c r="A3" s="2"/>
    </row>
    <row r="4" spans="1:10" x14ac:dyDescent="0.25">
      <c r="A4" s="21" t="s">
        <v>16</v>
      </c>
      <c r="B4" s="21"/>
      <c r="C4" s="6" t="s">
        <v>22</v>
      </c>
    </row>
    <row r="5" spans="1:10" x14ac:dyDescent="0.25">
      <c r="A5" s="2"/>
    </row>
    <row r="6" spans="1:10" x14ac:dyDescent="0.25">
      <c r="A6" s="22" t="s">
        <v>4</v>
      </c>
      <c r="B6" s="23"/>
      <c r="C6" s="23"/>
      <c r="D6" s="23"/>
      <c r="E6" s="23"/>
      <c r="F6" s="23"/>
      <c r="G6" s="23"/>
      <c r="H6" s="23"/>
      <c r="I6" s="23"/>
      <c r="J6" s="23"/>
    </row>
    <row r="9" spans="1:10" x14ac:dyDescent="0.25">
      <c r="A9" s="2" t="s">
        <v>2</v>
      </c>
      <c r="B9" s="6" t="s">
        <v>20</v>
      </c>
      <c r="C9" s="7"/>
      <c r="D9" s="7"/>
      <c r="E9" s="11"/>
      <c r="F9" s="8"/>
      <c r="G9" s="7"/>
      <c r="H9" s="14"/>
      <c r="I9" s="7"/>
    </row>
    <row r="10" spans="1:10" x14ac:dyDescent="0.25">
      <c r="A10" s="2" t="s">
        <v>3</v>
      </c>
      <c r="B10" s="9" t="s">
        <v>19</v>
      </c>
      <c r="C10" s="7" t="s">
        <v>21</v>
      </c>
      <c r="D10" s="8"/>
      <c r="E10" s="11"/>
      <c r="F10" s="7"/>
      <c r="G10" s="7"/>
      <c r="H10" s="14"/>
      <c r="I10" s="7"/>
    </row>
    <row r="11" spans="1:10" x14ac:dyDescent="0.25">
      <c r="A11" s="2"/>
      <c r="F11" s="2"/>
    </row>
    <row r="12" spans="1:10" s="5" customFormat="1" ht="132" x14ac:dyDescent="0.25">
      <c r="A12" s="4" t="s">
        <v>17</v>
      </c>
      <c r="B12" s="4" t="s">
        <v>18</v>
      </c>
      <c r="C12" s="4" t="s">
        <v>5</v>
      </c>
      <c r="D12" s="4" t="s">
        <v>6</v>
      </c>
      <c r="E12" s="12" t="s">
        <v>7</v>
      </c>
      <c r="F12" s="4" t="s">
        <v>8</v>
      </c>
      <c r="G12" s="4" t="s">
        <v>9</v>
      </c>
      <c r="H12" s="4" t="s">
        <v>10</v>
      </c>
      <c r="I12" s="4" t="s">
        <v>11</v>
      </c>
      <c r="J12" s="4" t="s">
        <v>12</v>
      </c>
    </row>
    <row r="13" spans="1:10" ht="300" x14ac:dyDescent="0.25">
      <c r="A13" s="20">
        <v>1</v>
      </c>
      <c r="B13" s="15" t="s">
        <v>23</v>
      </c>
      <c r="C13" s="15" t="s">
        <v>24</v>
      </c>
      <c r="D13" s="15" t="s">
        <v>25</v>
      </c>
      <c r="E13" s="17">
        <v>41547</v>
      </c>
      <c r="F13" s="15" t="s">
        <v>26</v>
      </c>
      <c r="G13" s="15" t="s">
        <v>27</v>
      </c>
      <c r="H13" s="18" t="s">
        <v>28</v>
      </c>
      <c r="I13" s="15" t="s">
        <v>29</v>
      </c>
      <c r="J13" s="19" t="s">
        <v>24</v>
      </c>
    </row>
    <row r="14" spans="1:10" ht="214.5" x14ac:dyDescent="0.25">
      <c r="A14" s="20">
        <v>2</v>
      </c>
      <c r="B14" s="15" t="s">
        <v>30</v>
      </c>
      <c r="C14" s="15" t="s">
        <v>31</v>
      </c>
      <c r="D14" s="15" t="s">
        <v>32</v>
      </c>
      <c r="E14" s="17">
        <v>37704</v>
      </c>
      <c r="F14" s="15" t="s">
        <v>33</v>
      </c>
      <c r="G14" s="15" t="s">
        <v>34</v>
      </c>
      <c r="H14" s="16" t="s">
        <v>35</v>
      </c>
      <c r="I14" s="15" t="s">
        <v>36</v>
      </c>
      <c r="J14" s="19" t="s">
        <v>24</v>
      </c>
    </row>
    <row r="15" spans="1:10" ht="409.5" x14ac:dyDescent="0.25">
      <c r="A15" s="20">
        <v>3</v>
      </c>
      <c r="B15" s="15" t="s">
        <v>37</v>
      </c>
      <c r="C15" s="15" t="s">
        <v>38</v>
      </c>
      <c r="D15" s="15" t="s">
        <v>39</v>
      </c>
      <c r="E15" s="17">
        <v>36979</v>
      </c>
      <c r="F15" s="15" t="s">
        <v>40</v>
      </c>
      <c r="G15" s="15" t="s">
        <v>34</v>
      </c>
      <c r="H15" s="18" t="s">
        <v>35</v>
      </c>
      <c r="I15" s="15" t="s">
        <v>41</v>
      </c>
      <c r="J15" s="24" t="s">
        <v>42</v>
      </c>
    </row>
    <row r="16" spans="1:10" ht="94.5" x14ac:dyDescent="0.25">
      <c r="A16" s="20">
        <v>4</v>
      </c>
      <c r="B16" s="15" t="s">
        <v>43</v>
      </c>
      <c r="C16" s="15" t="s">
        <v>44</v>
      </c>
      <c r="D16" s="15" t="s">
        <v>45</v>
      </c>
      <c r="E16" s="17">
        <v>43159</v>
      </c>
      <c r="F16" s="15" t="s">
        <v>46</v>
      </c>
      <c r="G16" s="15" t="s">
        <v>34</v>
      </c>
      <c r="H16" s="15" t="s">
        <v>35</v>
      </c>
      <c r="I16" s="15" t="s">
        <v>41</v>
      </c>
      <c r="J16" s="19" t="s">
        <v>47</v>
      </c>
    </row>
    <row r="17" spans="1:10" ht="236.25" x14ac:dyDescent="0.25">
      <c r="A17" s="20">
        <v>5</v>
      </c>
      <c r="B17" s="15" t="s">
        <v>48</v>
      </c>
      <c r="C17" s="15" t="s">
        <v>49</v>
      </c>
      <c r="D17" s="15" t="s">
        <v>50</v>
      </c>
      <c r="E17" s="17">
        <v>42460</v>
      </c>
      <c r="F17" s="15" t="s">
        <v>51</v>
      </c>
      <c r="G17" s="15" t="s">
        <v>34</v>
      </c>
      <c r="H17" s="19" t="s">
        <v>35</v>
      </c>
      <c r="I17" s="15" t="s">
        <v>41</v>
      </c>
      <c r="J17" s="19" t="s">
        <v>52</v>
      </c>
    </row>
    <row r="18" spans="1:10" ht="409.5" x14ac:dyDescent="0.25">
      <c r="A18" s="20">
        <v>6</v>
      </c>
      <c r="B18" s="15" t="s">
        <v>53</v>
      </c>
      <c r="C18" s="15" t="s">
        <v>54</v>
      </c>
      <c r="D18" s="15" t="s">
        <v>55</v>
      </c>
      <c r="E18" s="17">
        <v>44530</v>
      </c>
      <c r="F18" s="15" t="s">
        <v>56</v>
      </c>
      <c r="G18" s="15" t="s">
        <v>34</v>
      </c>
      <c r="H18" s="19" t="s">
        <v>35</v>
      </c>
      <c r="I18" s="15" t="s">
        <v>57</v>
      </c>
      <c r="J18" s="24" t="s">
        <v>58</v>
      </c>
    </row>
    <row r="19" spans="1:10" ht="191.25" x14ac:dyDescent="0.25">
      <c r="A19" s="20">
        <v>7</v>
      </c>
      <c r="B19" s="15" t="s">
        <v>59</v>
      </c>
      <c r="C19" s="15" t="s">
        <v>24</v>
      </c>
      <c r="D19" s="15" t="s">
        <v>60</v>
      </c>
      <c r="E19" s="17">
        <v>43889</v>
      </c>
      <c r="F19" s="15" t="s">
        <v>61</v>
      </c>
      <c r="G19" s="15" t="s">
        <v>27</v>
      </c>
      <c r="H19" s="16" t="s">
        <v>62</v>
      </c>
      <c r="I19" s="15" t="s">
        <v>41</v>
      </c>
      <c r="J19" s="19" t="s">
        <v>24</v>
      </c>
    </row>
    <row r="20" spans="1:10" ht="99" x14ac:dyDescent="0.25">
      <c r="A20" s="20">
        <v>8</v>
      </c>
      <c r="B20" s="15" t="s">
        <v>63</v>
      </c>
      <c r="C20" s="15" t="s">
        <v>64</v>
      </c>
      <c r="D20" s="15" t="s">
        <v>65</v>
      </c>
      <c r="E20" s="17">
        <v>38623</v>
      </c>
      <c r="F20" s="15" t="s">
        <v>66</v>
      </c>
      <c r="G20" s="15" t="s">
        <v>34</v>
      </c>
      <c r="H20" s="19" t="s">
        <v>35</v>
      </c>
      <c r="I20" s="15" t="s">
        <v>67</v>
      </c>
      <c r="J20" s="19" t="s">
        <v>24</v>
      </c>
    </row>
    <row r="21" spans="1:10" ht="99" x14ac:dyDescent="0.25">
      <c r="A21" s="20">
        <v>9</v>
      </c>
      <c r="B21" s="15" t="s">
        <v>68</v>
      </c>
      <c r="C21" s="15" t="s">
        <v>49</v>
      </c>
      <c r="D21" s="15" t="s">
        <v>69</v>
      </c>
      <c r="E21" s="17">
        <v>41607</v>
      </c>
      <c r="F21" s="15" t="s">
        <v>70</v>
      </c>
      <c r="G21" s="15" t="s">
        <v>34</v>
      </c>
      <c r="H21" s="16" t="s">
        <v>35</v>
      </c>
      <c r="I21" s="15" t="s">
        <v>71</v>
      </c>
      <c r="J21" s="19" t="s">
        <v>72</v>
      </c>
    </row>
    <row r="22" spans="1:10" ht="141.75" x14ac:dyDescent="0.25">
      <c r="A22" s="20">
        <v>10</v>
      </c>
      <c r="B22" s="15" t="s">
        <v>73</v>
      </c>
      <c r="C22" s="15" t="s">
        <v>49</v>
      </c>
      <c r="D22" s="15" t="s">
        <v>74</v>
      </c>
      <c r="E22" s="17">
        <v>43189</v>
      </c>
      <c r="F22" s="15" t="s">
        <v>75</v>
      </c>
      <c r="G22" s="15" t="s">
        <v>34</v>
      </c>
      <c r="H22" s="19" t="s">
        <v>35</v>
      </c>
      <c r="I22" s="15" t="s">
        <v>76</v>
      </c>
      <c r="J22" s="19" t="s">
        <v>77</v>
      </c>
    </row>
    <row r="23" spans="1:10" ht="49.5" x14ac:dyDescent="0.25">
      <c r="A23" s="20">
        <v>11</v>
      </c>
      <c r="B23" s="15" t="s">
        <v>78</v>
      </c>
      <c r="C23" s="15" t="s">
        <v>49</v>
      </c>
      <c r="D23" s="15" t="s">
        <v>79</v>
      </c>
      <c r="E23" s="17">
        <v>43275</v>
      </c>
      <c r="F23" s="15" t="s">
        <v>80</v>
      </c>
      <c r="G23" s="15" t="s">
        <v>34</v>
      </c>
      <c r="H23" s="19" t="s">
        <v>35</v>
      </c>
      <c r="I23" s="15" t="s">
        <v>36</v>
      </c>
      <c r="J23" s="19" t="s">
        <v>24</v>
      </c>
    </row>
  </sheetData>
  <autoFilter ref="A12:J23"/>
  <mergeCells count="2">
    <mergeCell ref="A4:B4"/>
    <mergeCell ref="A6:J6"/>
  </mergeCells>
  <conditionalFormatting sqref="B1:B1048576">
    <cfRule type="duplicateValues" dxfId="0" priority="1"/>
  </conditionalFormatting>
  <pageMargins left="0.23622047244094491" right="0.23622047244094491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RowHeight="15" x14ac:dyDescent="0.25"/>
  <sheetData>
    <row r="1" spans="1:1" ht="15.75" x14ac:dyDescent="0.25">
      <c r="A1" s="1" t="s">
        <v>13</v>
      </c>
    </row>
    <row r="2" spans="1:1" ht="15.75" x14ac:dyDescent="0.25">
      <c r="A2" s="1" t="s">
        <v>14</v>
      </c>
    </row>
    <row r="3" spans="1:1" ht="15.75" x14ac:dyDescent="0.25">
      <c r="A3" s="1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Табела за судијске помоћнике и </vt:lpstr>
      <vt:lpstr>Info</vt:lpstr>
      <vt:lpstr>'Табела за судијске помоћнике и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Jovan Radonjic</cp:lastModifiedBy>
  <cp:lastPrinted>2025-10-31T09:02:28Z</cp:lastPrinted>
  <dcterms:created xsi:type="dcterms:W3CDTF">2021-05-25T14:03:58Z</dcterms:created>
  <dcterms:modified xsi:type="dcterms:W3CDTF">2025-10-31T09:02:40Z</dcterms:modified>
</cp:coreProperties>
</file>